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2260" windowHeight="12645"/>
  </bookViews>
  <sheets>
    <sheet name="Форма 1.2 на 2022" sheetId="1" r:id="rId1"/>
  </sheets>
  <externalReferences>
    <externalReference r:id="rId2"/>
  </externalReferences>
  <definedNames>
    <definedName name="datePr">[1]Титульный!$F$19</definedName>
    <definedName name="datePr_ch">[1]Титульный!$F$24</definedName>
    <definedName name="IstPub">[1]Титульный!$F$21</definedName>
    <definedName name="IstPub_ch">[1]Титульный!$F$26</definedName>
    <definedName name="kind_of_cons">[1]TEHSHEET!$R$2:$R$6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<sst xmlns="http://schemas.openxmlformats.org/spreadsheetml/2006/main" count="125" uniqueCount="65">
  <si>
    <r>
      <t>Форма 1.2 Информация о величинах тарифов на горячую воду, транспортировку воды</t>
    </r>
    <r>
      <rPr>
        <vertAlign val="superscript"/>
        <sz val="10"/>
        <rFont val="Tahoma"/>
        <family val="2"/>
        <charset val="204"/>
      </rPr>
      <t>1</t>
    </r>
  </si>
  <si>
    <t>Источник официального опубликования решения</t>
  </si>
  <si>
    <t>dp</t>
  </si>
  <si>
    <t>О</t>
  </si>
  <si>
    <t>Параметры формы</t>
  </si>
  <si>
    <t>Описание параметров формы</t>
  </si>
  <si>
    <t>№ п/п</t>
  </si>
  <si>
    <t>Параметры дифференциации</t>
  </si>
  <si>
    <t>Период действия тарифа</t>
  </si>
  <si>
    <t>Наличие других периодов действия тарифа</t>
  </si>
  <si>
    <t>Добавить период</t>
  </si>
  <si>
    <t>Одноставочный тариф</t>
  </si>
  <si>
    <t>Одноставочный тариф (двухкомпонентный)</t>
  </si>
  <si>
    <t>Двухставочный тариф (однокомпонентный)</t>
  </si>
  <si>
    <t>Двухставочный тариф (двухкомпонентный)</t>
  </si>
  <si>
    <t>Период действия</t>
  </si>
  <si>
    <t>Одноставочный тариф, руб./куб. м</t>
  </si>
  <si>
    <t>Компонент на холодную воду, руб./куб.м</t>
  </si>
  <si>
    <t>Компонент на тепловую энергию, руб./Гкал</t>
  </si>
  <si>
    <t>Ставка платы за потребление горячей воды, руб./куб. м</t>
  </si>
  <si>
    <t>Ставка платы за содержание системы горячего водоснабжения, руб./Гкал в час</t>
  </si>
  <si>
    <t>Ставка платы за объем поданной холодной воды, руб./куб. м</t>
  </si>
  <si>
    <t>Ставка платы за содержание мощности, руб./куб. м в час</t>
  </si>
  <si>
    <t>дата начала</t>
  </si>
  <si>
    <t>дата окончания</t>
  </si>
  <si>
    <t>1</t>
  </si>
  <si>
    <t>2</t>
  </si>
  <si>
    <t>Наименование тарифа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</si>
  <si>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</si>
  <si>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Наименование признака дифференциации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</si>
  <si>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водоснабжения и водоотведения.
В случае дифференциации тарифов по дополнительным признакам информация по ним указывается в отдельных строках.</t>
  </si>
  <si>
    <t>Группа потребителей</t>
  </si>
  <si>
    <t>бюджетные организации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</si>
  <si>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</si>
  <si>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01.01.2022</t>
  </si>
  <si>
    <t>да</t>
  </si>
  <si>
    <t>30.06.2022</t>
  </si>
  <si>
    <t>01.07.2022</t>
  </si>
  <si>
    <t>31.12.2022</t>
  </si>
  <si>
    <t>нет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</si>
  <si>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В случае утверждения однокомпонентного двухставочного тарифа данные указываются только в блоке «Двухставочный тариф (однокомпонентный)». 
В случае утверждения двухкомпонентного двухставочного тарифа данные указываются только в блоке «Двухставочный тариф (двухкомпонентный)».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
В случае дифференциации компонента двухставочного тарифа на холодную воду по поставщикам строка "Значение признака дифференциации" не заполняется.
В случае отстутствия дифференциации компонента двухставочного тарифа на холодную воду по поставщикам строка "Наименование поставщика" не заполняется.</t>
  </si>
  <si>
    <t>Добавить значение признака дифференциации</t>
  </si>
  <si>
    <t>население и приравненные категории</t>
  </si>
  <si>
    <t/>
  </si>
  <si>
    <t>3</t>
  </si>
  <si>
    <t>прочие</t>
  </si>
  <si>
    <t>Добавить группу потребителей</t>
  </si>
  <si>
    <t>Добавить наименование признака дифференциации</t>
  </si>
  <si>
    <t>Для каждого вида тарифа в сфере горячего водоснабжения форма заполняется отдельно. При размещении информации по указанной форме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его официального опубликования.</t>
  </si>
  <si>
    <t>1.1.1.1</t>
  </si>
  <si>
    <t>1.1.1.1.1</t>
  </si>
  <si>
    <t>1.1.1.1.1.1</t>
  </si>
  <si>
    <t>1.1.1.1.2</t>
  </si>
  <si>
    <t>1.1.1.1.2.1</t>
  </si>
  <si>
    <t>1.1.1.1.3</t>
  </si>
  <si>
    <t>1.1.1.1.3.1</t>
  </si>
  <si>
    <t>Наименование органа регулирования, принявшего решение об изменении тарифов</t>
  </si>
  <si>
    <t>Региональная служба по тарифам Ханты-Мансийского округа-Югры</t>
  </si>
  <si>
    <t>Дата принятия решения об изменении тарифов</t>
  </si>
  <si>
    <t>14.12.2021</t>
  </si>
  <si>
    <t>Номер принятия решения об изменении тарифов</t>
  </si>
  <si>
    <t>141-нп</t>
  </si>
  <si>
    <t>«Официальный интернет-портал правовой информации» (www.pravo.gov.ru). Дата опубликования: 20.12.2021, Номер опубликования: 8601202112200010</t>
  </si>
  <si>
    <t>01.01.2022-30.06.2022</t>
  </si>
  <si>
    <t>01.07.2022-31.12.2022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</si>
</sst>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1"/>
      <name val="Webdings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9"/>
      <name val="Tahoma"/>
      <family val="2"/>
      <charset val="204"/>
    </font>
    <font>
      <sz val="15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sz val="11"/>
      <color theme="0"/>
      <name val="Webdings2"/>
      <charset val="204"/>
    </font>
    <font>
      <sz val="9"/>
      <color indexed="55"/>
      <name val="Tahoma"/>
      <family val="2"/>
      <charset val="204"/>
    </font>
    <font>
      <sz val="11"/>
      <name val="Wingdings 2"/>
      <family val="1"/>
      <charset val="2"/>
    </font>
    <font>
      <u/>
      <sz val="9"/>
      <color rgb="FF333399"/>
      <name val="Tahoma"/>
      <family val="2"/>
      <charset val="204"/>
    </font>
    <font>
      <sz val="9"/>
      <color indexed="11"/>
      <name val="Tahoma"/>
      <family val="2"/>
      <charset val="204"/>
    </font>
    <font>
      <b/>
      <sz val="9"/>
      <color indexed="62"/>
      <name val="Tahoma"/>
      <family val="2"/>
      <charset val="204"/>
    </font>
    <font>
      <vertAlign val="superscript"/>
      <sz val="9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2" fillId="0" borderId="0"/>
    <xf numFmtId="0" fontId="6" fillId="0" borderId="0"/>
    <xf numFmtId="0" fontId="3" fillId="0" borderId="0">
      <alignment horizontal="left" vertical="center"/>
    </xf>
    <xf numFmtId="0" fontId="2" fillId="0" borderId="0"/>
    <xf numFmtId="0" fontId="6" fillId="0" borderId="0"/>
    <xf numFmtId="0" fontId="1" fillId="0" borderId="0"/>
    <xf numFmtId="0" fontId="2" fillId="0" borderId="0"/>
    <xf numFmtId="0" fontId="9" fillId="0" borderId="4" applyBorder="0">
      <alignment horizontal="center" vertical="center" wrapText="1"/>
    </xf>
    <xf numFmtId="0" fontId="16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49" fontId="3" fillId="0" borderId="0" xfId="1" applyNumberFormat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3" fillId="0" borderId="0" xfId="1" applyNumberFormat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 wrapText="1"/>
    </xf>
    <xf numFmtId="0" fontId="3" fillId="0" borderId="0" xfId="1" applyFont="1" applyFill="1" applyBorder="1" applyAlignment="1" applyProtection="1">
      <alignment vertical="center" wrapText="1"/>
    </xf>
    <xf numFmtId="0" fontId="7" fillId="0" borderId="0" xfId="2" applyFont="1" applyFill="1" applyBorder="1" applyAlignment="1">
      <alignment horizontal="left" vertical="center" wrapText="1" indent="1"/>
    </xf>
    <xf numFmtId="0" fontId="3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ill="1" applyBorder="1" applyAlignment="1" applyProtection="1">
      <alignment vertical="center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49" fontId="10" fillId="0" borderId="0" xfId="1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" fillId="0" borderId="0" xfId="5" applyFont="1" applyFill="1" applyBorder="1" applyAlignment="1" applyProtection="1">
      <alignment horizontal="right" vertical="center" wrapText="1"/>
    </xf>
    <xf numFmtId="0" fontId="3" fillId="0" borderId="0" xfId="4" applyNumberFormat="1" applyFont="1" applyFill="1" applyBorder="1" applyAlignment="1" applyProtection="1">
      <alignment vertical="center" wrapText="1"/>
    </xf>
    <xf numFmtId="0" fontId="5" fillId="0" borderId="0" xfId="4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>
      <alignment vertical="center"/>
    </xf>
    <xf numFmtId="0" fontId="5" fillId="0" borderId="0" xfId="1" applyFont="1" applyFill="1" applyBorder="1" applyAlignment="1" applyProtection="1">
      <alignment vertical="center" wrapText="1"/>
    </xf>
    <xf numFmtId="49" fontId="5" fillId="0" borderId="0" xfId="1" applyNumberFormat="1" applyFont="1" applyFill="1" applyBorder="1" applyAlignment="1" applyProtection="1">
      <alignment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49" fontId="3" fillId="0" borderId="0" xfId="1" applyNumberFormat="1" applyFont="1" applyFill="1" applyBorder="1" applyAlignment="1" applyProtection="1">
      <alignment vertical="center" wrapText="1"/>
    </xf>
    <xf numFmtId="49" fontId="5" fillId="0" borderId="0" xfId="0" applyNumberFormat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vertical="center" wrapText="1"/>
    </xf>
    <xf numFmtId="0" fontId="5" fillId="0" borderId="0" xfId="1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vertical="top"/>
    </xf>
    <xf numFmtId="0" fontId="5" fillId="0" borderId="0" xfId="0" applyFont="1" applyFill="1" applyAlignment="1" applyProtection="1">
      <alignment vertical="top"/>
    </xf>
    <xf numFmtId="49" fontId="5" fillId="0" borderId="0" xfId="0" applyNumberFormat="1" applyFont="1" applyFill="1" applyAlignment="1" applyProtection="1">
      <alignment vertical="center"/>
    </xf>
    <xf numFmtId="0" fontId="19" fillId="0" borderId="0" xfId="1" applyFont="1" applyFill="1" applyAlignment="1" applyProtection="1">
      <alignment horizontal="right" vertical="top" wrapText="1"/>
    </xf>
    <xf numFmtId="0" fontId="4" fillId="0" borderId="0" xfId="1" applyFont="1" applyFill="1" applyBorder="1" applyAlignment="1" applyProtection="1">
      <alignment vertical="center" wrapText="1"/>
    </xf>
    <xf numFmtId="0" fontId="9" fillId="0" borderId="0" xfId="1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Alignment="1" applyProtection="1">
      <alignment vertical="center" wrapText="1"/>
    </xf>
    <xf numFmtId="0" fontId="14" fillId="0" borderId="5" xfId="8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vertical="top"/>
    </xf>
    <xf numFmtId="0" fontId="15" fillId="0" borderId="0" xfId="1" applyFont="1" applyFill="1" applyBorder="1" applyAlignment="1" applyProtection="1">
      <alignment horizontal="center" vertical="center" wrapText="1"/>
    </xf>
    <xf numFmtId="49" fontId="3" fillId="0" borderId="1" xfId="4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4" fillId="0" borderId="0" xfId="0" applyFont="1" applyFill="1" applyBorder="1" applyAlignment="1">
      <alignment vertical="top"/>
    </xf>
    <xf numFmtId="49" fontId="3" fillId="0" borderId="6" xfId="4" applyNumberFormat="1" applyFont="1" applyFill="1" applyBorder="1" applyAlignment="1" applyProtection="1">
      <alignment horizontal="center" vertical="center" wrapText="1"/>
    </xf>
    <xf numFmtId="0" fontId="3" fillId="0" borderId="1" xfId="1" applyNumberFormat="1" applyFont="1" applyFill="1" applyBorder="1" applyAlignment="1" applyProtection="1">
      <alignment vertical="top" wrapText="1"/>
    </xf>
    <xf numFmtId="0" fontId="3" fillId="0" borderId="7" xfId="1" applyFont="1" applyFill="1" applyBorder="1" applyAlignment="1" applyProtection="1">
      <alignment horizontal="center" vertical="center" wrapText="1"/>
    </xf>
    <xf numFmtId="0" fontId="0" fillId="0" borderId="7" xfId="7" applyFont="1" applyFill="1" applyBorder="1" applyAlignment="1" applyProtection="1">
      <alignment horizontal="center" vertical="center" wrapText="1"/>
    </xf>
    <xf numFmtId="0" fontId="3" fillId="0" borderId="7" xfId="7" applyFont="1" applyFill="1" applyBorder="1" applyAlignment="1" applyProtection="1">
      <alignment horizontal="center" vertical="center" wrapText="1"/>
    </xf>
    <xf numFmtId="0" fontId="0" fillId="0" borderId="7" xfId="5" applyFont="1" applyFill="1" applyBorder="1" applyAlignment="1" applyProtection="1">
      <alignment horizontal="center" vertical="center" wrapText="1"/>
    </xf>
    <xf numFmtId="49" fontId="14" fillId="0" borderId="7" xfId="8" applyNumberFormat="1" applyFont="1" applyFill="1" applyBorder="1" applyAlignment="1" applyProtection="1">
      <alignment horizontal="center" vertical="center" wrapText="1"/>
    </xf>
    <xf numFmtId="0" fontId="5" fillId="0" borderId="7" xfId="8" applyNumberFormat="1" applyFont="1" applyFill="1" applyBorder="1" applyAlignment="1" applyProtection="1">
      <alignment horizontal="center" vertical="center" wrapText="1"/>
    </xf>
    <xf numFmtId="0" fontId="14" fillId="0" borderId="7" xfId="8" applyNumberFormat="1" applyFont="1" applyFill="1" applyBorder="1" applyAlignment="1" applyProtection="1">
      <alignment horizontal="center" vertical="center" wrapText="1"/>
    </xf>
    <xf numFmtId="0" fontId="3" fillId="0" borderId="7" xfId="1" applyNumberFormat="1" applyFont="1" applyFill="1" applyBorder="1" applyAlignment="1" applyProtection="1">
      <alignment horizontal="left" vertical="center" wrapText="1"/>
    </xf>
    <xf numFmtId="0" fontId="3" fillId="0" borderId="7" xfId="5" applyFont="1" applyFill="1" applyBorder="1" applyAlignment="1" applyProtection="1">
      <alignment vertical="center" wrapText="1"/>
    </xf>
    <xf numFmtId="0" fontId="3" fillId="0" borderId="7" xfId="4" applyNumberFormat="1" applyFont="1" applyFill="1" applyBorder="1" applyAlignment="1" applyProtection="1">
      <alignment vertical="center" wrapText="1"/>
    </xf>
    <xf numFmtId="0" fontId="3" fillId="0" borderId="7" xfId="1" applyNumberFormat="1" applyFont="1" applyFill="1" applyBorder="1" applyAlignment="1" applyProtection="1">
      <alignment horizontal="left" vertical="center" wrapText="1" indent="1"/>
    </xf>
    <xf numFmtId="0" fontId="3" fillId="0" borderId="7" xfId="1" applyNumberFormat="1" applyFont="1" applyFill="1" applyBorder="1" applyAlignment="1" applyProtection="1">
      <alignment horizontal="left" vertical="center" wrapText="1" indent="2"/>
    </xf>
    <xf numFmtId="0" fontId="3" fillId="0" borderId="7" xfId="1" applyNumberFormat="1" applyFont="1" applyFill="1" applyBorder="1" applyAlignment="1" applyProtection="1">
      <alignment horizontal="left" vertical="center" wrapText="1" indent="3"/>
    </xf>
    <xf numFmtId="0" fontId="3" fillId="0" borderId="7" xfId="1" applyNumberFormat="1" applyFont="1" applyFill="1" applyBorder="1" applyAlignment="1" applyProtection="1">
      <alignment horizontal="left" vertical="center" wrapText="1" indent="4"/>
    </xf>
    <xf numFmtId="0" fontId="3" fillId="0" borderId="7" xfId="1" applyNumberFormat="1" applyFont="1" applyFill="1" applyBorder="1" applyAlignment="1" applyProtection="1">
      <alignment vertical="center" wrapText="1"/>
    </xf>
    <xf numFmtId="49" fontId="3" fillId="0" borderId="7" xfId="1" applyNumberFormat="1" applyFont="1" applyFill="1" applyBorder="1" applyAlignment="1" applyProtection="1">
      <alignment horizontal="left" vertical="center" wrapText="1" indent="5"/>
      <protection locked="0"/>
    </xf>
    <xf numFmtId="4" fontId="3" fillId="0" borderId="7" xfId="9" applyNumberFormat="1" applyFont="1" applyFill="1" applyBorder="1" applyAlignment="1" applyProtection="1">
      <alignment horizontal="right" vertical="center" wrapText="1"/>
    </xf>
    <xf numFmtId="4" fontId="3" fillId="0" borderId="7" xfId="9" applyNumberFormat="1" applyFont="1" applyFill="1" applyBorder="1" applyAlignment="1" applyProtection="1">
      <alignment horizontal="right" vertical="center" wrapText="1"/>
      <protection locked="0"/>
    </xf>
    <xf numFmtId="0" fontId="3" fillId="0" borderId="7" xfId="1" applyFont="1" applyFill="1" applyBorder="1" applyAlignment="1" applyProtection="1">
      <alignment vertical="center" wrapText="1"/>
    </xf>
    <xf numFmtId="49" fontId="3" fillId="0" borderId="7" xfId="1" applyNumberFormat="1" applyFont="1" applyFill="1" applyBorder="1" applyAlignment="1" applyProtection="1">
      <alignment horizontal="left" vertical="center" wrapText="1"/>
    </xf>
    <xf numFmtId="0" fontId="3" fillId="0" borderId="7" xfId="1" applyNumberFormat="1" applyFont="1" applyFill="1" applyBorder="1" applyAlignment="1" applyProtection="1">
      <alignment horizontal="left" vertical="center" wrapText="1" indent="6"/>
    </xf>
    <xf numFmtId="49" fontId="3" fillId="0" borderId="7" xfId="4" applyNumberFormat="1" applyFont="1" applyFill="1" applyBorder="1" applyAlignment="1" applyProtection="1">
      <alignment vertical="center" wrapText="1"/>
    </xf>
    <xf numFmtId="0" fontId="3" fillId="0" borderId="7" xfId="9" applyNumberFormat="1" applyFont="1" applyFill="1" applyBorder="1" applyAlignment="1" applyProtection="1">
      <alignment horizontal="center" vertical="center" wrapText="1"/>
    </xf>
    <xf numFmtId="4" fontId="5" fillId="0" borderId="7" xfId="9" applyNumberFormat="1" applyFont="1" applyFill="1" applyBorder="1" applyAlignment="1" applyProtection="1">
      <alignment horizontal="center" vertical="center" wrapText="1"/>
    </xf>
    <xf numFmtId="0" fontId="18" fillId="0" borderId="7" xfId="0" applyFont="1" applyFill="1" applyBorder="1" applyAlignment="1" applyProtection="1">
      <alignment horizontal="center" vertical="center"/>
    </xf>
    <xf numFmtId="0" fontId="12" fillId="0" borderId="7" xfId="0" applyFont="1" applyFill="1" applyBorder="1" applyAlignment="1" applyProtection="1">
      <alignment horizontal="left" vertical="center" indent="6"/>
    </xf>
    <xf numFmtId="49" fontId="17" fillId="0" borderId="7" xfId="4" applyNumberFormat="1" applyFont="1" applyFill="1" applyBorder="1" applyAlignment="1" applyProtection="1">
      <alignment horizontal="center" vertical="center" wrapText="1"/>
    </xf>
    <xf numFmtId="0" fontId="18" fillId="0" borderId="7" xfId="0" applyFont="1" applyFill="1" applyBorder="1" applyAlignment="1" applyProtection="1">
      <alignment horizontal="left" vertical="center"/>
    </xf>
    <xf numFmtId="49" fontId="0" fillId="0" borderId="7" xfId="4" applyNumberFormat="1" applyFont="1" applyFill="1" applyBorder="1" applyAlignment="1" applyProtection="1">
      <alignment horizontal="center" vertical="center" wrapText="1"/>
    </xf>
    <xf numFmtId="49" fontId="3" fillId="0" borderId="7" xfId="4" applyNumberFormat="1" applyFont="1" applyFill="1" applyBorder="1" applyAlignment="1" applyProtection="1">
      <alignment horizontal="center" vertical="center" wrapText="1"/>
    </xf>
    <xf numFmtId="0" fontId="12" fillId="0" borderId="7" xfId="0" applyFont="1" applyFill="1" applyBorder="1" applyAlignment="1" applyProtection="1">
      <alignment horizontal="left" vertical="center" indent="5"/>
    </xf>
    <xf numFmtId="0" fontId="12" fillId="0" borderId="7" xfId="0" applyFont="1" applyFill="1" applyBorder="1" applyAlignment="1" applyProtection="1">
      <alignment horizontal="left" vertical="center" indent="4"/>
    </xf>
    <xf numFmtId="0" fontId="12" fillId="0" borderId="7" xfId="0" applyFont="1" applyFill="1" applyBorder="1" applyAlignment="1" applyProtection="1">
      <alignment horizontal="left" vertical="center" indent="3"/>
    </xf>
    <xf numFmtId="0" fontId="12" fillId="0" borderId="7" xfId="0" applyFont="1" applyFill="1" applyBorder="1" applyAlignment="1" applyProtection="1">
      <alignment horizontal="left" vertical="center" indent="2"/>
    </xf>
    <xf numFmtId="0" fontId="0" fillId="0" borderId="7" xfId="3" applyFont="1" applyFill="1" applyBorder="1" applyAlignment="1" applyProtection="1">
      <alignment horizontal="right" vertical="center" wrapText="1" indent="1"/>
    </xf>
    <xf numFmtId="0" fontId="0" fillId="0" borderId="7" xfId="0" applyNumberFormat="1" applyFill="1" applyBorder="1" applyAlignment="1" applyProtection="1">
      <alignment vertical="center"/>
    </xf>
    <xf numFmtId="0" fontId="5" fillId="0" borderId="10" xfId="0" applyNumberFormat="1" applyFont="1" applyFill="1" applyBorder="1" applyAlignment="1" applyProtection="1">
      <alignment vertical="center"/>
    </xf>
    <xf numFmtId="0" fontId="5" fillId="0" borderId="10" xfId="1" applyFont="1" applyFill="1" applyBorder="1" applyAlignment="1" applyProtection="1">
      <alignment vertical="center" wrapText="1"/>
    </xf>
    <xf numFmtId="0" fontId="5" fillId="0" borderId="10" xfId="1" applyFont="1" applyFill="1" applyBorder="1" applyAlignment="1" applyProtection="1">
      <alignment vertical="center"/>
    </xf>
    <xf numFmtId="0" fontId="5" fillId="0" borderId="10" xfId="0" applyFont="1" applyFill="1" applyBorder="1" applyAlignment="1">
      <alignment vertical="top"/>
    </xf>
    <xf numFmtId="0" fontId="3" fillId="0" borderId="11" xfId="1" applyFont="1" applyFill="1" applyBorder="1" applyAlignment="1" applyProtection="1">
      <alignment vertical="center" wrapText="1"/>
    </xf>
    <xf numFmtId="0" fontId="3" fillId="0" borderId="0" xfId="5" applyFont="1" applyFill="1" applyBorder="1" applyAlignment="1" applyProtection="1">
      <alignment horizontal="right" vertical="center" wrapText="1"/>
    </xf>
    <xf numFmtId="0" fontId="7" fillId="0" borderId="1" xfId="2" applyFont="1" applyFill="1" applyBorder="1" applyAlignment="1">
      <alignment horizontal="left" vertical="center" wrapText="1" indent="1"/>
    </xf>
    <xf numFmtId="0" fontId="7" fillId="0" borderId="2" xfId="2" applyFont="1" applyFill="1" applyBorder="1" applyAlignment="1">
      <alignment horizontal="left" vertical="center" wrapText="1" indent="1"/>
    </xf>
    <xf numFmtId="0" fontId="7" fillId="0" borderId="3" xfId="2" applyFont="1" applyFill="1" applyBorder="1" applyAlignment="1">
      <alignment horizontal="left" vertical="center" wrapText="1" indent="1"/>
    </xf>
    <xf numFmtId="0" fontId="3" fillId="0" borderId="7" xfId="4" applyNumberFormat="1" applyFont="1" applyFill="1" applyBorder="1" applyAlignment="1" applyProtection="1">
      <alignment horizontal="left" vertical="center" wrapText="1" indent="1"/>
    </xf>
    <xf numFmtId="0" fontId="3" fillId="0" borderId="1" xfId="1" applyFont="1" applyFill="1" applyBorder="1" applyAlignment="1" applyProtection="1">
      <alignment horizontal="center" vertical="center" wrapText="1"/>
    </xf>
    <xf numFmtId="0" fontId="3" fillId="0" borderId="7" xfId="1" applyFont="1" applyFill="1" applyBorder="1" applyAlignment="1" applyProtection="1">
      <alignment horizontal="center" vertical="center" wrapText="1"/>
    </xf>
    <xf numFmtId="0" fontId="0" fillId="0" borderId="7" xfId="6" applyNumberFormat="1" applyFont="1" applyFill="1" applyBorder="1" applyAlignment="1" applyProtection="1">
      <alignment horizontal="center" vertical="center" wrapText="1"/>
    </xf>
    <xf numFmtId="0" fontId="3" fillId="0" borderId="7" xfId="7" applyFont="1" applyFill="1" applyBorder="1" applyAlignment="1" applyProtection="1">
      <alignment horizontal="center" vertical="center" wrapText="1"/>
    </xf>
    <xf numFmtId="0" fontId="3" fillId="0" borderId="7" xfId="5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center" wrapText="1"/>
    </xf>
    <xf numFmtId="0" fontId="0" fillId="0" borderId="7" xfId="5" applyFont="1" applyFill="1" applyBorder="1" applyAlignment="1" applyProtection="1">
      <alignment horizontal="center" vertical="center" wrapText="1"/>
    </xf>
    <xf numFmtId="0" fontId="14" fillId="0" borderId="7" xfId="8" applyNumberFormat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3" fillId="0" borderId="7" xfId="4" applyNumberFormat="1" applyFont="1" applyFill="1" applyBorder="1" applyAlignment="1" applyProtection="1">
      <alignment horizontal="left" vertical="center" wrapText="1"/>
    </xf>
    <xf numFmtId="0" fontId="12" fillId="0" borderId="7" xfId="0" applyFont="1" applyFill="1" applyBorder="1" applyAlignment="1" applyProtection="1">
      <alignment horizontal="center" vertical="center" textRotation="90" wrapText="1"/>
    </xf>
    <xf numFmtId="49" fontId="0" fillId="0" borderId="7" xfId="4" applyNumberFormat="1" applyFont="1" applyFill="1" applyBorder="1" applyAlignment="1" applyProtection="1">
      <alignment horizontal="center" vertical="center" wrapText="1"/>
      <protection locked="0"/>
    </xf>
    <xf numFmtId="49" fontId="17" fillId="0" borderId="7" xfId="4" applyNumberFormat="1" applyFont="1" applyFill="1" applyBorder="1" applyAlignment="1" applyProtection="1">
      <alignment horizontal="center" vertical="center" wrapText="1"/>
      <protection locked="0"/>
    </xf>
    <xf numFmtId="49" fontId="3" fillId="0" borderId="7" xfId="4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</xf>
    <xf numFmtId="0" fontId="3" fillId="0" borderId="7" xfId="1" applyNumberFormat="1" applyFont="1" applyFill="1" applyBorder="1" applyAlignment="1" applyProtection="1">
      <alignment horizontal="left" vertical="center" wrapText="1"/>
      <protection locked="0"/>
    </xf>
    <xf numFmtId="49" fontId="3" fillId="0" borderId="7" xfId="4" applyNumberFormat="1" applyFont="1" applyFill="1" applyBorder="1" applyAlignment="1" applyProtection="1">
      <alignment horizontal="center" vertical="center" wrapText="1"/>
    </xf>
    <xf numFmtId="0" fontId="3" fillId="0" borderId="8" xfId="1" applyNumberFormat="1" applyFont="1" applyFill="1" applyBorder="1" applyAlignment="1" applyProtection="1">
      <alignment horizontal="left" vertical="top" wrapText="1"/>
    </xf>
    <xf numFmtId="0" fontId="3" fillId="0" borderId="9" xfId="1" applyNumberFormat="1" applyFont="1" applyFill="1" applyBorder="1" applyAlignment="1" applyProtection="1">
      <alignment horizontal="left" vertical="top" wrapText="1"/>
    </xf>
    <xf numFmtId="0" fontId="3" fillId="0" borderId="6" xfId="1" applyNumberFormat="1" applyFont="1" applyFill="1" applyBorder="1" applyAlignment="1" applyProtection="1">
      <alignment horizontal="left" vertical="top" wrapText="1"/>
    </xf>
    <xf numFmtId="0" fontId="3" fillId="0" borderId="1" xfId="1" applyNumberFormat="1" applyFont="1" applyFill="1" applyBorder="1" applyAlignment="1" applyProtection="1">
      <alignment horizontal="left" vertical="top" wrapText="1"/>
    </xf>
    <xf numFmtId="0" fontId="3" fillId="0" borderId="0" xfId="1" applyFont="1" applyFill="1" applyAlignment="1" applyProtection="1">
      <alignment horizontal="left" vertical="top" wrapText="1"/>
    </xf>
  </cellXfs>
  <cellStyles count="10">
    <cellStyle name="Гиперссылка" xfId="9" builtinId="8"/>
    <cellStyle name="ЗаголовокСтолбца" xfId="8"/>
    <cellStyle name="Обычный" xfId="0" builtinId="0"/>
    <cellStyle name="Обычный 14" xfId="6"/>
    <cellStyle name="Обычный_BALANCE.WARM.2007YEAR(FACT)" xfId="7"/>
    <cellStyle name="Обычный_JKH.OPEN.INFO.HVS(v3.5)_цены161210" xfId="5"/>
    <cellStyle name="Обычный_SIMPLE_1_massive2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2\&#1087;&#1101;&#1086;\&#160;&#1054;&#1073;&#1097;&#1072;&#1103;%20&#1076;&#1083;&#1103;%20&#1074;&#1089;&#1077;&#1093;%20-%20&#1055;&#1083;&#1072;&#1085;&#1086;&#1074;&#1086;-&#1101;&#1082;&#1086;&#1085;&#1086;&#1084;&#1080;&#1095;&#1077;&#1089;&#1082;&#1080;&#1081;%20&#1086;&#1090;&#1076;&#1077;&#1083;\&#1054;&#1058;&#1063;&#1045;&#1058;&#1053;&#1054;&#1057;&#1058;&#1068;%20&#1045;&#1048;&#1040;&#1057;_&#1052;&#1059;&#1055;%202022\FAS.JKH.OPEN.INFO.PRICE%202022\FAS.JKH.OPEN.INFO.PRICE.GVS\FAS.JKH.OPEN.INFO.PRICE.GVS(v1.0.2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ранс"/>
      <sheetName val="Форма 1.2 | Т-транс"/>
      <sheetName val="Форма 1.0.1 | Т-гор.вода"/>
      <sheetName val="Форма 1.2 | Т-гор.вода"/>
      <sheetName val="Форма 1.0.1 | Т-подкл(инд)"/>
      <sheetName val="Форма 1.3 | Т-подкл(инд)"/>
      <sheetName val="Форма 1.0.1 | Т-подкл"/>
      <sheetName val="Форма 1.3 | Т-подкл"/>
      <sheetName val="Форма 1.0.1 | Форма 1.8"/>
      <sheetName val="Форма 1.8"/>
      <sheetName val="Форма 1.0.1 | Форма 1.9"/>
      <sheetName val="Форма 1.9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et_union_hor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  <sheetName val="FAS.JKH.OPEN.INFO.PRICE.GVS(v1"/>
    </sheetNames>
    <sheetDataSet>
      <sheetData sheetId="0"/>
      <sheetData sheetId="1"/>
      <sheetData sheetId="2"/>
      <sheetData sheetId="3">
        <row r="18">
          <cell r="F18" t="str">
            <v>Региональная служба по тарифам Ханты-Мансийского округа-Югры</v>
          </cell>
        </row>
        <row r="19">
          <cell r="F19" t="str">
            <v>14.12.2017</v>
          </cell>
        </row>
        <row r="20">
          <cell r="F20" t="str">
            <v>187-нп</v>
          </cell>
        </row>
        <row r="21">
          <cell r="F21" t="str">
            <v>Информационно-аналитический интернет-портал "www.ugra-news.ru" (Новости Югры) от 20.12.2017</v>
          </cell>
        </row>
        <row r="23">
          <cell r="F23" t="str">
            <v>Региональная служба по тарифам Ханты-Мансийского округа-Югры</v>
          </cell>
        </row>
        <row r="24">
          <cell r="F24" t="str">
            <v>14.12.2021</v>
          </cell>
        </row>
        <row r="25">
          <cell r="F25" t="str">
            <v>141-нп</v>
          </cell>
        </row>
        <row r="26">
          <cell r="F26" t="str">
            <v>«Официальный интернет-портал правовой информации» (www.pravo.gov.ru). Дата опубликования: 20.12.2021, Номер опубликования: 8601202112200010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2">
          <cell r="R2" t="str">
            <v>организации-перепродавцы</v>
          </cell>
        </row>
        <row r="3">
          <cell r="R3" t="str">
            <v>бюджетные организации</v>
          </cell>
        </row>
        <row r="4">
          <cell r="R4" t="str">
            <v>население и приравненные категории</v>
          </cell>
        </row>
        <row r="5"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0"/>
  <sheetViews>
    <sheetView tabSelected="1" topLeftCell="K4" workbookViewId="0">
      <selection activeCell="L5" sqref="L5:AB5"/>
    </sheetView>
  </sheetViews>
  <sheetFormatPr defaultColWidth="10.5703125" defaultRowHeight="14.25"/>
  <cols>
    <col min="1" max="6" width="10.5703125" style="3" hidden="1" customWidth="1"/>
    <col min="7" max="7" width="9.140625" style="1" hidden="1" customWidth="1"/>
    <col min="8" max="9" width="3.7109375" style="1" hidden="1" customWidth="1"/>
    <col min="10" max="10" width="3.7109375" style="2" hidden="1" customWidth="1"/>
    <col min="11" max="11" width="3.7109375" style="2" customWidth="1"/>
    <col min="12" max="12" width="12.7109375" style="3" customWidth="1"/>
    <col min="13" max="13" width="47.42578125" style="3" customWidth="1"/>
    <col min="14" max="14" width="1.42578125" style="3" hidden="1" customWidth="1"/>
    <col min="15" max="15" width="1.7109375" style="3" hidden="1" customWidth="1"/>
    <col min="16" max="16" width="20.7109375" style="3" hidden="1" customWidth="1"/>
    <col min="17" max="18" width="23.7109375" style="3" customWidth="1"/>
    <col min="19" max="23" width="23.7109375" style="3" hidden="1" customWidth="1"/>
    <col min="24" max="24" width="1.7109375" style="3" hidden="1" customWidth="1"/>
    <col min="25" max="25" width="11.7109375" style="3" customWidth="1"/>
    <col min="26" max="26" width="3.7109375" style="3" hidden="1" customWidth="1"/>
    <col min="27" max="27" width="11.7109375" style="3" customWidth="1"/>
    <col min="28" max="28" width="8.5703125" style="3" hidden="1" customWidth="1"/>
    <col min="29" max="29" width="1.7109375" style="3" hidden="1" customWidth="1"/>
    <col min="30" max="30" width="20.7109375" style="3" hidden="1" customWidth="1"/>
    <col min="31" max="32" width="23.7109375" style="3" customWidth="1"/>
    <col min="33" max="37" width="23.7109375" style="3" hidden="1" customWidth="1"/>
    <col min="38" max="38" width="1.7109375" style="3" hidden="1" customWidth="1"/>
    <col min="39" max="39" width="11.7109375" style="3" customWidth="1"/>
    <col min="40" max="40" width="3.7109375" style="3" hidden="1" customWidth="1"/>
    <col min="41" max="41" width="11.7109375" style="3" customWidth="1"/>
    <col min="42" max="42" width="8.5703125" style="3" hidden="1" customWidth="1"/>
    <col min="43" max="43" width="4.7109375" style="3" hidden="1" customWidth="1"/>
    <col min="44" max="44" width="115.7109375" style="3" hidden="1" customWidth="1"/>
    <col min="45" max="46" width="0" style="5" hidden="1" customWidth="1"/>
    <col min="47" max="47" width="11.140625" style="5" customWidth="1"/>
    <col min="48" max="56" width="10.5703125" style="5"/>
    <col min="57" max="16384" width="10.5703125" style="3"/>
  </cols>
  <sheetData>
    <row r="1" spans="7:56" hidden="1">
      <c r="R1" s="4"/>
      <c r="S1" s="4"/>
      <c r="T1" s="4"/>
      <c r="U1" s="4"/>
      <c r="V1" s="4"/>
      <c r="W1" s="4"/>
      <c r="X1" s="4"/>
      <c r="Y1" s="4"/>
      <c r="AF1" s="4"/>
      <c r="AG1" s="4"/>
      <c r="AH1" s="4"/>
      <c r="AI1" s="4"/>
      <c r="AJ1" s="4"/>
      <c r="AK1" s="4"/>
      <c r="AL1" s="4"/>
      <c r="AM1" s="4"/>
    </row>
    <row r="2" spans="7:56" hidden="1">
      <c r="AB2" s="4"/>
      <c r="AP2" s="4"/>
    </row>
    <row r="3" spans="7:56" hidden="1"/>
    <row r="4" spans="7:56">
      <c r="J4" s="31"/>
      <c r="K4" s="31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7:56">
      <c r="J5" s="31"/>
      <c r="K5" s="31"/>
      <c r="L5" s="86" t="s">
        <v>0</v>
      </c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8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BD5" s="3"/>
    </row>
    <row r="6" spans="7:56">
      <c r="J6" s="31"/>
      <c r="K6" s="31"/>
      <c r="L6" s="6"/>
      <c r="M6" s="6"/>
      <c r="N6" s="6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BD6" s="3"/>
    </row>
    <row r="7" spans="7:56" s="9" customFormat="1" ht="30">
      <c r="G7" s="8"/>
      <c r="H7" s="8"/>
      <c r="L7" s="10"/>
      <c r="M7" s="78" t="s">
        <v>56</v>
      </c>
      <c r="N7" s="79"/>
      <c r="O7" s="79"/>
      <c r="P7" s="89" t="s">
        <v>57</v>
      </c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11"/>
      <c r="AS7" s="12"/>
      <c r="AT7" s="12"/>
      <c r="AU7" s="80"/>
      <c r="AV7" s="12"/>
      <c r="AW7" s="12"/>
      <c r="AX7" s="12"/>
      <c r="AY7" s="12"/>
      <c r="AZ7" s="12"/>
      <c r="BA7" s="12"/>
      <c r="BB7" s="12"/>
      <c r="BC7" s="12"/>
    </row>
    <row r="8" spans="7:56" s="9" customFormat="1" ht="18.75">
      <c r="G8" s="8"/>
      <c r="H8" s="8"/>
      <c r="L8" s="10"/>
      <c r="M8" s="78" t="s">
        <v>58</v>
      </c>
      <c r="N8" s="79"/>
      <c r="O8" s="79"/>
      <c r="P8" s="89" t="s">
        <v>59</v>
      </c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11"/>
      <c r="AS8" s="12"/>
      <c r="AT8" s="12"/>
      <c r="AU8" s="80"/>
      <c r="AV8" s="12"/>
      <c r="AW8" s="12"/>
      <c r="AX8" s="12"/>
      <c r="AY8" s="12"/>
      <c r="AZ8" s="12"/>
      <c r="BA8" s="12"/>
      <c r="BB8" s="12"/>
      <c r="BC8" s="12"/>
    </row>
    <row r="9" spans="7:56" s="9" customFormat="1" ht="30">
      <c r="G9" s="8"/>
      <c r="H9" s="8"/>
      <c r="L9" s="10"/>
      <c r="M9" s="78" t="s">
        <v>60</v>
      </c>
      <c r="N9" s="79"/>
      <c r="O9" s="79"/>
      <c r="P9" s="89" t="s">
        <v>61</v>
      </c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11"/>
      <c r="AS9" s="12"/>
      <c r="AT9" s="12"/>
      <c r="AU9" s="80"/>
      <c r="AV9" s="12"/>
      <c r="AW9" s="12"/>
      <c r="AX9" s="12"/>
      <c r="AY9" s="12"/>
      <c r="AZ9" s="12"/>
      <c r="BA9" s="12"/>
      <c r="BB9" s="12"/>
      <c r="BC9" s="12"/>
    </row>
    <row r="10" spans="7:56" s="9" customFormat="1" ht="30">
      <c r="G10" s="8"/>
      <c r="H10" s="8"/>
      <c r="L10" s="10"/>
      <c r="M10" s="78" t="s">
        <v>1</v>
      </c>
      <c r="N10" s="79"/>
      <c r="O10" s="79"/>
      <c r="P10" s="89" t="s">
        <v>62</v>
      </c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11"/>
      <c r="AS10" s="12"/>
      <c r="AT10" s="12"/>
      <c r="AU10" s="80"/>
      <c r="AV10" s="12"/>
      <c r="AW10" s="12"/>
      <c r="AX10" s="12"/>
      <c r="AY10" s="12"/>
      <c r="AZ10" s="12"/>
      <c r="BA10" s="12"/>
      <c r="BB10" s="12"/>
      <c r="BC10" s="12"/>
    </row>
    <row r="11" spans="7:56" s="14" customFormat="1" ht="15" hidden="1">
      <c r="G11" s="13"/>
      <c r="H11" s="13"/>
      <c r="L11" s="85"/>
      <c r="M11" s="85"/>
      <c r="N11" s="15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7" t="s">
        <v>2</v>
      </c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7" t="s">
        <v>2</v>
      </c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</row>
    <row r="12" spans="7:56" s="14" customFormat="1" ht="15">
      <c r="G12" s="13"/>
      <c r="H12" s="13"/>
      <c r="L12" s="15"/>
      <c r="M12" s="15"/>
      <c r="N12" s="1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 t="s">
        <v>3</v>
      </c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</row>
    <row r="13" spans="7:56">
      <c r="J13" s="31"/>
      <c r="K13" s="31"/>
      <c r="L13" s="91" t="s">
        <v>4</v>
      </c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0" t="s">
        <v>5</v>
      </c>
      <c r="BD13" s="3"/>
    </row>
    <row r="14" spans="7:56" ht="15">
      <c r="J14" s="31"/>
      <c r="K14" s="31"/>
      <c r="L14" s="91" t="s">
        <v>6</v>
      </c>
      <c r="M14" s="91" t="s">
        <v>7</v>
      </c>
      <c r="N14" s="91"/>
      <c r="O14" s="92" t="s">
        <v>8</v>
      </c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1" t="s">
        <v>9</v>
      </c>
      <c r="AC14" s="92" t="s">
        <v>8</v>
      </c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1" t="s">
        <v>9</v>
      </c>
      <c r="AQ14" s="100" t="s">
        <v>10</v>
      </c>
      <c r="AR14" s="90"/>
      <c r="BD14" s="3"/>
    </row>
    <row r="15" spans="7:56" ht="15">
      <c r="J15" s="31"/>
      <c r="K15" s="31"/>
      <c r="L15" s="91"/>
      <c r="M15" s="91"/>
      <c r="N15" s="91"/>
      <c r="O15" s="44"/>
      <c r="P15" s="44" t="s">
        <v>11</v>
      </c>
      <c r="Q15" s="93" t="s">
        <v>12</v>
      </c>
      <c r="R15" s="93"/>
      <c r="S15" s="93" t="s">
        <v>13</v>
      </c>
      <c r="T15" s="93"/>
      <c r="U15" s="93" t="s">
        <v>14</v>
      </c>
      <c r="V15" s="93"/>
      <c r="W15" s="93"/>
      <c r="X15" s="45"/>
      <c r="Y15" s="94" t="s">
        <v>15</v>
      </c>
      <c r="Z15" s="94"/>
      <c r="AA15" s="94"/>
      <c r="AB15" s="91"/>
      <c r="AC15" s="44"/>
      <c r="AD15" s="44" t="s">
        <v>11</v>
      </c>
      <c r="AE15" s="93" t="s">
        <v>12</v>
      </c>
      <c r="AF15" s="93"/>
      <c r="AG15" s="93" t="s">
        <v>13</v>
      </c>
      <c r="AH15" s="93"/>
      <c r="AI15" s="93" t="s">
        <v>14</v>
      </c>
      <c r="AJ15" s="93"/>
      <c r="AK15" s="93"/>
      <c r="AL15" s="45"/>
      <c r="AM15" s="94" t="s">
        <v>15</v>
      </c>
      <c r="AN15" s="94"/>
      <c r="AO15" s="94"/>
      <c r="AP15" s="91"/>
      <c r="AQ15" s="100"/>
      <c r="AR15" s="90"/>
      <c r="BD15" s="3"/>
    </row>
    <row r="16" spans="7:56" ht="75">
      <c r="J16" s="31"/>
      <c r="K16" s="31"/>
      <c r="L16" s="91"/>
      <c r="M16" s="91"/>
      <c r="N16" s="91"/>
      <c r="O16" s="46"/>
      <c r="P16" s="46" t="s">
        <v>16</v>
      </c>
      <c r="Q16" s="45" t="s">
        <v>17</v>
      </c>
      <c r="R16" s="45" t="s">
        <v>18</v>
      </c>
      <c r="S16" s="45" t="s">
        <v>19</v>
      </c>
      <c r="T16" s="45" t="s">
        <v>20</v>
      </c>
      <c r="U16" s="45" t="s">
        <v>21</v>
      </c>
      <c r="V16" s="45" t="s">
        <v>22</v>
      </c>
      <c r="W16" s="45" t="s">
        <v>18</v>
      </c>
      <c r="X16" s="45"/>
      <c r="Y16" s="47" t="s">
        <v>23</v>
      </c>
      <c r="Z16" s="96" t="s">
        <v>24</v>
      </c>
      <c r="AA16" s="96"/>
      <c r="AB16" s="91"/>
      <c r="AC16" s="46"/>
      <c r="AD16" s="46" t="s">
        <v>16</v>
      </c>
      <c r="AE16" s="45" t="s">
        <v>17</v>
      </c>
      <c r="AF16" s="45" t="s">
        <v>18</v>
      </c>
      <c r="AG16" s="45" t="s">
        <v>19</v>
      </c>
      <c r="AH16" s="45" t="s">
        <v>20</v>
      </c>
      <c r="AI16" s="45" t="s">
        <v>21</v>
      </c>
      <c r="AJ16" s="45" t="s">
        <v>22</v>
      </c>
      <c r="AK16" s="45" t="s">
        <v>18</v>
      </c>
      <c r="AL16" s="45"/>
      <c r="AM16" s="47" t="s">
        <v>23</v>
      </c>
      <c r="AN16" s="96" t="s">
        <v>24</v>
      </c>
      <c r="AO16" s="96"/>
      <c r="AP16" s="91"/>
      <c r="AQ16" s="100"/>
      <c r="AR16" s="90"/>
      <c r="BD16" s="3"/>
    </row>
    <row r="17" spans="1:56">
      <c r="J17" s="31"/>
      <c r="K17" s="33">
        <v>1</v>
      </c>
      <c r="L17" s="48" t="s">
        <v>25</v>
      </c>
      <c r="M17" s="48" t="s">
        <v>26</v>
      </c>
      <c r="N17" s="49" t="s">
        <v>26</v>
      </c>
      <c r="O17" s="49" t="s">
        <v>26</v>
      </c>
      <c r="P17" s="50">
        <v>3</v>
      </c>
      <c r="Q17" s="50">
        <v>4</v>
      </c>
      <c r="R17" s="50">
        <v>5</v>
      </c>
      <c r="S17" s="50">
        <v>6</v>
      </c>
      <c r="T17" s="50">
        <v>7</v>
      </c>
      <c r="U17" s="50">
        <v>8</v>
      </c>
      <c r="V17" s="50">
        <v>9</v>
      </c>
      <c r="W17" s="50">
        <v>10</v>
      </c>
      <c r="X17" s="49">
        <v>10</v>
      </c>
      <c r="Y17" s="50">
        <v>11</v>
      </c>
      <c r="Z17" s="97">
        <v>12</v>
      </c>
      <c r="AA17" s="97"/>
      <c r="AB17" s="50">
        <v>13</v>
      </c>
      <c r="AC17" s="49">
        <v>13</v>
      </c>
      <c r="AD17" s="50">
        <v>14</v>
      </c>
      <c r="AE17" s="50">
        <v>15</v>
      </c>
      <c r="AF17" s="50">
        <v>16</v>
      </c>
      <c r="AG17" s="50">
        <v>17</v>
      </c>
      <c r="AH17" s="50">
        <v>18</v>
      </c>
      <c r="AI17" s="50">
        <v>19</v>
      </c>
      <c r="AJ17" s="50">
        <v>20</v>
      </c>
      <c r="AK17" s="50">
        <v>21</v>
      </c>
      <c r="AL17" s="49">
        <v>21</v>
      </c>
      <c r="AM17" s="50">
        <v>22</v>
      </c>
      <c r="AN17" s="97">
        <v>23</v>
      </c>
      <c r="AO17" s="97"/>
      <c r="AP17" s="50">
        <v>24</v>
      </c>
      <c r="AQ17" s="49">
        <v>24</v>
      </c>
      <c r="AR17" s="34">
        <v>25</v>
      </c>
    </row>
    <row r="18" spans="1:56" ht="22.5" hidden="1">
      <c r="A18" s="98">
        <v>1</v>
      </c>
      <c r="B18" s="19"/>
      <c r="C18" s="19"/>
      <c r="D18" s="19"/>
      <c r="E18" s="20"/>
      <c r="F18" s="20"/>
      <c r="G18" s="21"/>
      <c r="H18" s="21"/>
      <c r="I18" s="22"/>
      <c r="J18" s="35"/>
      <c r="K18" s="35"/>
      <c r="L18" s="51" t="e">
        <v>#NAME?</v>
      </c>
      <c r="M18" s="52" t="s">
        <v>27</v>
      </c>
      <c r="N18" s="53"/>
      <c r="O18" s="99" t="s">
        <v>43</v>
      </c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43" t="s">
        <v>28</v>
      </c>
    </row>
    <row r="19" spans="1:56" hidden="1">
      <c r="A19" s="98"/>
      <c r="B19" s="98">
        <v>1</v>
      </c>
      <c r="C19" s="19"/>
      <c r="D19" s="19"/>
      <c r="E19" s="23"/>
      <c r="F19" s="21"/>
      <c r="G19" s="21"/>
      <c r="H19" s="21"/>
      <c r="I19" s="24"/>
      <c r="J19" s="36"/>
      <c r="K19" s="3"/>
      <c r="L19" s="51" t="e">
        <v>#NAME?</v>
      </c>
      <c r="M19" s="54"/>
      <c r="N19" s="53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43"/>
    </row>
    <row r="20" spans="1:56" hidden="1">
      <c r="A20" s="98"/>
      <c r="B20" s="98"/>
      <c r="C20" s="98">
        <v>1</v>
      </c>
      <c r="D20" s="19"/>
      <c r="E20" s="23"/>
      <c r="F20" s="21"/>
      <c r="G20" s="21"/>
      <c r="H20" s="21"/>
      <c r="I20" s="25"/>
      <c r="J20" s="36"/>
      <c r="K20" s="6"/>
      <c r="L20" s="51" t="e">
        <v>#NAME?</v>
      </c>
      <c r="M20" s="55"/>
      <c r="N20" s="53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43"/>
      <c r="AV20" s="26"/>
    </row>
    <row r="21" spans="1:56" ht="33.75">
      <c r="A21" s="98"/>
      <c r="B21" s="98"/>
      <c r="C21" s="98"/>
      <c r="D21" s="98">
        <v>1</v>
      </c>
      <c r="E21" s="23"/>
      <c r="F21" s="21"/>
      <c r="G21" s="21"/>
      <c r="H21" s="95"/>
      <c r="I21" s="36"/>
      <c r="J21" s="36"/>
      <c r="K21" s="6"/>
      <c r="L21" s="51" t="s">
        <v>49</v>
      </c>
      <c r="M21" s="56" t="s">
        <v>29</v>
      </c>
      <c r="N21" s="5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43" t="s">
        <v>30</v>
      </c>
      <c r="AU21" s="81"/>
      <c r="AV21" s="26"/>
    </row>
    <row r="22" spans="1:56" ht="33.75">
      <c r="A22" s="98"/>
      <c r="B22" s="98"/>
      <c r="C22" s="98"/>
      <c r="D22" s="98"/>
      <c r="E22" s="104" t="s">
        <v>25</v>
      </c>
      <c r="F22" s="19"/>
      <c r="G22" s="21"/>
      <c r="H22" s="95"/>
      <c r="I22" s="95"/>
      <c r="J22" s="25"/>
      <c r="K22" s="6"/>
      <c r="L22" s="51" t="s">
        <v>50</v>
      </c>
      <c r="M22" s="57" t="s">
        <v>31</v>
      </c>
      <c r="N22" s="58"/>
      <c r="O22" s="105" t="s">
        <v>32</v>
      </c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43" t="s">
        <v>33</v>
      </c>
      <c r="AT22" s="26" t="e">
        <v>#NAME?</v>
      </c>
      <c r="AU22" s="81"/>
      <c r="AV22" s="26"/>
    </row>
    <row r="23" spans="1:56">
      <c r="A23" s="98"/>
      <c r="B23" s="98"/>
      <c r="C23" s="98"/>
      <c r="D23" s="98"/>
      <c r="E23" s="104"/>
      <c r="F23" s="98">
        <v>1</v>
      </c>
      <c r="G23" s="19"/>
      <c r="H23" s="95"/>
      <c r="I23" s="95"/>
      <c r="J23" s="95"/>
      <c r="K23" s="25"/>
      <c r="L23" s="51" t="s">
        <v>51</v>
      </c>
      <c r="M23" s="59"/>
      <c r="N23" s="106"/>
      <c r="O23" s="60"/>
      <c r="P23" s="61">
        <v>0</v>
      </c>
      <c r="Q23" s="61">
        <v>43.52</v>
      </c>
      <c r="R23" s="61">
        <v>1816.57</v>
      </c>
      <c r="S23" s="60"/>
      <c r="T23" s="60"/>
      <c r="U23" s="60"/>
      <c r="V23" s="60"/>
      <c r="W23" s="60"/>
      <c r="X23" s="60"/>
      <c r="Y23" s="101" t="s">
        <v>34</v>
      </c>
      <c r="Z23" s="106" t="s">
        <v>35</v>
      </c>
      <c r="AA23" s="101" t="s">
        <v>36</v>
      </c>
      <c r="AB23" s="106" t="s">
        <v>35</v>
      </c>
      <c r="AC23" s="60"/>
      <c r="AD23" s="61">
        <v>0</v>
      </c>
      <c r="AE23" s="61">
        <v>44.44</v>
      </c>
      <c r="AF23" s="61">
        <v>1878.32</v>
      </c>
      <c r="AG23" s="60"/>
      <c r="AH23" s="60"/>
      <c r="AI23" s="60"/>
      <c r="AJ23" s="60"/>
      <c r="AK23" s="60"/>
      <c r="AL23" s="60"/>
      <c r="AM23" s="101" t="s">
        <v>37</v>
      </c>
      <c r="AN23" s="106" t="s">
        <v>35</v>
      </c>
      <c r="AO23" s="101" t="s">
        <v>38</v>
      </c>
      <c r="AP23" s="106" t="s">
        <v>39</v>
      </c>
      <c r="AQ23" s="62"/>
      <c r="AR23" s="107" t="s">
        <v>40</v>
      </c>
      <c r="AS23" s="5" t="e">
        <v>#NAME?</v>
      </c>
      <c r="AU23" s="82" t="s">
        <v>43</v>
      </c>
      <c r="AV23" s="26"/>
      <c r="AW23" s="26"/>
      <c r="AX23" s="26"/>
    </row>
    <row r="24" spans="1:56" hidden="1">
      <c r="A24" s="98"/>
      <c r="B24" s="98"/>
      <c r="C24" s="98"/>
      <c r="D24" s="98"/>
      <c r="E24" s="104"/>
      <c r="F24" s="98"/>
      <c r="G24" s="19"/>
      <c r="H24" s="95"/>
      <c r="I24" s="95"/>
      <c r="J24" s="95"/>
      <c r="K24" s="25"/>
      <c r="L24" s="63"/>
      <c r="M24" s="64"/>
      <c r="N24" s="106"/>
      <c r="O24" s="65"/>
      <c r="P24" s="65"/>
      <c r="Q24" s="66"/>
      <c r="R24" s="67" t="s">
        <v>63</v>
      </c>
      <c r="S24" s="67"/>
      <c r="T24" s="67"/>
      <c r="U24" s="67"/>
      <c r="V24" s="67"/>
      <c r="W24" s="67"/>
      <c r="X24" s="67"/>
      <c r="Y24" s="101"/>
      <c r="Z24" s="106"/>
      <c r="AA24" s="102"/>
      <c r="AB24" s="106"/>
      <c r="AC24" s="65"/>
      <c r="AD24" s="65"/>
      <c r="AE24" s="66"/>
      <c r="AF24" s="67" t="s">
        <v>64</v>
      </c>
      <c r="AG24" s="67"/>
      <c r="AH24" s="67"/>
      <c r="AI24" s="67"/>
      <c r="AJ24" s="67"/>
      <c r="AK24" s="67"/>
      <c r="AL24" s="67"/>
      <c r="AM24" s="101"/>
      <c r="AN24" s="106"/>
      <c r="AO24" s="102"/>
      <c r="AP24" s="106"/>
      <c r="AQ24" s="62"/>
      <c r="AR24" s="108"/>
      <c r="AU24" s="81"/>
      <c r="AV24" s="26"/>
    </row>
    <row r="25" spans="1:56" ht="15" hidden="1">
      <c r="A25" s="98"/>
      <c r="B25" s="98"/>
      <c r="C25" s="98"/>
      <c r="D25" s="98"/>
      <c r="E25" s="104"/>
      <c r="F25" s="98"/>
      <c r="G25" s="19"/>
      <c r="H25" s="95"/>
      <c r="I25" s="95"/>
      <c r="J25" s="95"/>
      <c r="K25" s="25"/>
      <c r="L25" s="68"/>
      <c r="M25" s="69"/>
      <c r="N25" s="70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2"/>
      <c r="Z25" s="73"/>
      <c r="AA25" s="73"/>
      <c r="AB25" s="73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2"/>
      <c r="AN25" s="73"/>
      <c r="AO25" s="73"/>
      <c r="AP25" s="73"/>
      <c r="AQ25" s="73"/>
      <c r="AR25" s="108"/>
      <c r="AU25" s="81"/>
      <c r="AV25" s="26"/>
    </row>
    <row r="26" spans="1:56" s="40" customFormat="1" ht="15" hidden="1">
      <c r="A26" s="98"/>
      <c r="B26" s="98"/>
      <c r="C26" s="98"/>
      <c r="D26" s="98"/>
      <c r="E26" s="104"/>
      <c r="F26" s="27"/>
      <c r="G26" s="21"/>
      <c r="H26" s="95"/>
      <c r="I26" s="95"/>
      <c r="J26" s="25"/>
      <c r="K26" s="38"/>
      <c r="L26" s="68"/>
      <c r="M26" s="74" t="s">
        <v>41</v>
      </c>
      <c r="N26" s="70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2"/>
      <c r="Z26" s="73"/>
      <c r="AA26" s="73"/>
      <c r="AB26" s="73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2"/>
      <c r="AN26" s="73"/>
      <c r="AO26" s="73"/>
      <c r="AP26" s="73"/>
      <c r="AQ26" s="73"/>
      <c r="AR26" s="109"/>
      <c r="AS26" s="39"/>
      <c r="AT26" s="39"/>
      <c r="AU26" s="83"/>
      <c r="AV26" s="26"/>
      <c r="AW26" s="39"/>
      <c r="AX26" s="5"/>
      <c r="AY26" s="5"/>
      <c r="AZ26" s="39"/>
      <c r="BA26" s="39"/>
      <c r="BB26" s="39"/>
      <c r="BC26" s="39"/>
      <c r="BD26" s="39"/>
    </row>
    <row r="27" spans="1:56" ht="33.75">
      <c r="A27" s="98"/>
      <c r="B27" s="98"/>
      <c r="C27" s="98"/>
      <c r="D27" s="98"/>
      <c r="E27" s="104" t="s">
        <v>26</v>
      </c>
      <c r="F27" s="19"/>
      <c r="G27" s="21"/>
      <c r="H27" s="95"/>
      <c r="I27" s="95" t="s">
        <v>3</v>
      </c>
      <c r="J27" s="25"/>
      <c r="K27" s="6"/>
      <c r="L27" s="51" t="s">
        <v>52</v>
      </c>
      <c r="M27" s="57" t="s">
        <v>31</v>
      </c>
      <c r="N27" s="58"/>
      <c r="O27" s="105" t="s">
        <v>42</v>
      </c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43" t="s">
        <v>33</v>
      </c>
      <c r="AT27" s="26" t="e">
        <v>#NAME?</v>
      </c>
      <c r="AU27" s="81"/>
      <c r="AV27" s="26"/>
    </row>
    <row r="28" spans="1:56">
      <c r="A28" s="98"/>
      <c r="B28" s="98"/>
      <c r="C28" s="98"/>
      <c r="D28" s="98"/>
      <c r="E28" s="104"/>
      <c r="F28" s="98">
        <v>1</v>
      </c>
      <c r="G28" s="19"/>
      <c r="H28" s="95"/>
      <c r="I28" s="95"/>
      <c r="J28" s="95"/>
      <c r="K28" s="25"/>
      <c r="L28" s="51" t="s">
        <v>53</v>
      </c>
      <c r="M28" s="59"/>
      <c r="N28" s="106"/>
      <c r="O28" s="60"/>
      <c r="P28" s="61">
        <v>0</v>
      </c>
      <c r="Q28" s="61">
        <v>52.224000000000004</v>
      </c>
      <c r="R28" s="61">
        <v>2179.884</v>
      </c>
      <c r="S28" s="60"/>
      <c r="T28" s="60"/>
      <c r="U28" s="60"/>
      <c r="V28" s="60"/>
      <c r="W28" s="60"/>
      <c r="X28" s="60"/>
      <c r="Y28" s="101" t="s">
        <v>34</v>
      </c>
      <c r="Z28" s="106" t="s">
        <v>35</v>
      </c>
      <c r="AA28" s="101" t="s">
        <v>36</v>
      </c>
      <c r="AB28" s="106" t="s">
        <v>35</v>
      </c>
      <c r="AC28" s="60"/>
      <c r="AD28" s="61">
        <v>0</v>
      </c>
      <c r="AE28" s="61">
        <v>53.327999999999996</v>
      </c>
      <c r="AF28" s="61">
        <v>2253.9839999999999</v>
      </c>
      <c r="AG28" s="60"/>
      <c r="AH28" s="60"/>
      <c r="AI28" s="60"/>
      <c r="AJ28" s="60"/>
      <c r="AK28" s="60"/>
      <c r="AL28" s="60"/>
      <c r="AM28" s="101" t="s">
        <v>37</v>
      </c>
      <c r="AN28" s="106" t="s">
        <v>35</v>
      </c>
      <c r="AO28" s="101" t="s">
        <v>38</v>
      </c>
      <c r="AP28" s="106" t="s">
        <v>39</v>
      </c>
      <c r="AQ28" s="62"/>
      <c r="AR28" s="110" t="s">
        <v>40</v>
      </c>
      <c r="AS28" s="5" t="e">
        <v>#NAME?</v>
      </c>
      <c r="AU28" s="82" t="s">
        <v>43</v>
      </c>
      <c r="AV28" s="26"/>
      <c r="AW28" s="26"/>
      <c r="AX28" s="26"/>
    </row>
    <row r="29" spans="1:56" hidden="1">
      <c r="A29" s="98"/>
      <c r="B29" s="98"/>
      <c r="C29" s="98"/>
      <c r="D29" s="98"/>
      <c r="E29" s="104"/>
      <c r="F29" s="98"/>
      <c r="G29" s="19"/>
      <c r="H29" s="95"/>
      <c r="I29" s="95"/>
      <c r="J29" s="95"/>
      <c r="K29" s="25"/>
      <c r="L29" s="63"/>
      <c r="M29" s="64"/>
      <c r="N29" s="106"/>
      <c r="O29" s="65"/>
      <c r="P29" s="65"/>
      <c r="Q29" s="66"/>
      <c r="R29" s="67" t="s">
        <v>63</v>
      </c>
      <c r="S29" s="67"/>
      <c r="T29" s="67"/>
      <c r="U29" s="67"/>
      <c r="V29" s="67"/>
      <c r="W29" s="67"/>
      <c r="X29" s="67"/>
      <c r="Y29" s="101"/>
      <c r="Z29" s="106"/>
      <c r="AA29" s="102"/>
      <c r="AB29" s="106"/>
      <c r="AC29" s="65"/>
      <c r="AD29" s="65"/>
      <c r="AE29" s="66"/>
      <c r="AF29" s="67" t="s">
        <v>64</v>
      </c>
      <c r="AG29" s="67"/>
      <c r="AH29" s="67"/>
      <c r="AI29" s="67"/>
      <c r="AJ29" s="67"/>
      <c r="AK29" s="67"/>
      <c r="AL29" s="67"/>
      <c r="AM29" s="101"/>
      <c r="AN29" s="106"/>
      <c r="AO29" s="102"/>
      <c r="AP29" s="106"/>
      <c r="AQ29" s="62"/>
      <c r="AR29" s="110"/>
      <c r="AU29" s="81"/>
      <c r="AV29" s="26"/>
    </row>
    <row r="30" spans="1:56" ht="15" hidden="1">
      <c r="A30" s="98"/>
      <c r="B30" s="98"/>
      <c r="C30" s="98"/>
      <c r="D30" s="98"/>
      <c r="E30" s="104"/>
      <c r="F30" s="98"/>
      <c r="G30" s="19"/>
      <c r="H30" s="95"/>
      <c r="I30" s="95"/>
      <c r="J30" s="95"/>
      <c r="K30" s="25"/>
      <c r="L30" s="68"/>
      <c r="M30" s="69"/>
      <c r="N30" s="70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2"/>
      <c r="Z30" s="73"/>
      <c r="AA30" s="73"/>
      <c r="AB30" s="73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2"/>
      <c r="AN30" s="73"/>
      <c r="AO30" s="73"/>
      <c r="AP30" s="73"/>
      <c r="AQ30" s="73"/>
      <c r="AR30" s="110"/>
      <c r="AU30" s="81"/>
      <c r="AV30" s="26"/>
    </row>
    <row r="31" spans="1:56" s="40" customFormat="1" ht="15" hidden="1">
      <c r="A31" s="98"/>
      <c r="B31" s="98"/>
      <c r="C31" s="98"/>
      <c r="D31" s="98"/>
      <c r="E31" s="104"/>
      <c r="F31" s="27" t="s">
        <v>43</v>
      </c>
      <c r="G31" s="21"/>
      <c r="H31" s="95"/>
      <c r="I31" s="95"/>
      <c r="J31" s="25"/>
      <c r="K31" s="38"/>
      <c r="L31" s="68"/>
      <c r="M31" s="74" t="s">
        <v>41</v>
      </c>
      <c r="N31" s="70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2"/>
      <c r="Z31" s="73"/>
      <c r="AA31" s="73"/>
      <c r="AB31" s="73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2"/>
      <c r="AN31" s="73"/>
      <c r="AO31" s="73"/>
      <c r="AP31" s="73"/>
      <c r="AQ31" s="73"/>
      <c r="AR31" s="110"/>
      <c r="AS31" s="39"/>
      <c r="AT31" s="39"/>
      <c r="AU31" s="83"/>
      <c r="AV31" s="26"/>
      <c r="AW31" s="39"/>
      <c r="AX31" s="5"/>
      <c r="AY31" s="5"/>
      <c r="AZ31" s="39"/>
      <c r="BA31" s="39"/>
      <c r="BB31" s="39"/>
      <c r="BC31" s="39"/>
      <c r="BD31" s="39"/>
    </row>
    <row r="32" spans="1:56" ht="33.75">
      <c r="A32" s="98"/>
      <c r="B32" s="98"/>
      <c r="C32" s="98"/>
      <c r="D32" s="98"/>
      <c r="E32" s="104" t="s">
        <v>44</v>
      </c>
      <c r="F32" s="19"/>
      <c r="G32" s="21"/>
      <c r="H32" s="95"/>
      <c r="I32" s="95" t="s">
        <v>3</v>
      </c>
      <c r="J32" s="25"/>
      <c r="K32" s="6"/>
      <c r="L32" s="51" t="s">
        <v>54</v>
      </c>
      <c r="M32" s="57" t="s">
        <v>31</v>
      </c>
      <c r="N32" s="58"/>
      <c r="O32" s="105" t="s">
        <v>45</v>
      </c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43" t="s">
        <v>33</v>
      </c>
      <c r="AT32" s="26" t="e">
        <v>#NAME?</v>
      </c>
      <c r="AU32" s="81"/>
      <c r="AV32" s="26"/>
    </row>
    <row r="33" spans="1:56">
      <c r="A33" s="98"/>
      <c r="B33" s="98"/>
      <c r="C33" s="98"/>
      <c r="D33" s="98"/>
      <c r="E33" s="104"/>
      <c r="F33" s="98">
        <v>1</v>
      </c>
      <c r="G33" s="19"/>
      <c r="H33" s="95"/>
      <c r="I33" s="95"/>
      <c r="J33" s="95"/>
      <c r="K33" s="25"/>
      <c r="L33" s="51" t="s">
        <v>55</v>
      </c>
      <c r="M33" s="59"/>
      <c r="N33" s="106"/>
      <c r="O33" s="60"/>
      <c r="P33" s="61">
        <v>0</v>
      </c>
      <c r="Q33" s="61">
        <v>43.52</v>
      </c>
      <c r="R33" s="61">
        <v>1816.57</v>
      </c>
      <c r="S33" s="60"/>
      <c r="T33" s="60"/>
      <c r="U33" s="60"/>
      <c r="V33" s="60"/>
      <c r="W33" s="60"/>
      <c r="X33" s="60"/>
      <c r="Y33" s="101" t="s">
        <v>34</v>
      </c>
      <c r="Z33" s="106" t="s">
        <v>35</v>
      </c>
      <c r="AA33" s="101" t="s">
        <v>36</v>
      </c>
      <c r="AB33" s="106" t="s">
        <v>35</v>
      </c>
      <c r="AC33" s="60"/>
      <c r="AD33" s="61">
        <v>0</v>
      </c>
      <c r="AE33" s="61">
        <v>44.44</v>
      </c>
      <c r="AF33" s="61">
        <v>1878.32</v>
      </c>
      <c r="AG33" s="60"/>
      <c r="AH33" s="60"/>
      <c r="AI33" s="60"/>
      <c r="AJ33" s="60"/>
      <c r="AK33" s="60"/>
      <c r="AL33" s="60"/>
      <c r="AM33" s="101" t="s">
        <v>37</v>
      </c>
      <c r="AN33" s="106" t="s">
        <v>35</v>
      </c>
      <c r="AO33" s="101" t="s">
        <v>38</v>
      </c>
      <c r="AP33" s="106" t="s">
        <v>39</v>
      </c>
      <c r="AQ33" s="62"/>
      <c r="AR33" s="110" t="s">
        <v>40</v>
      </c>
      <c r="AS33" s="5" t="e">
        <v>#NAME?</v>
      </c>
      <c r="AU33" s="82" t="s">
        <v>43</v>
      </c>
      <c r="AV33" s="26"/>
      <c r="AW33" s="26"/>
      <c r="AX33" s="26"/>
    </row>
    <row r="34" spans="1:56" hidden="1">
      <c r="A34" s="98"/>
      <c r="B34" s="98"/>
      <c r="C34" s="98"/>
      <c r="D34" s="98"/>
      <c r="E34" s="104"/>
      <c r="F34" s="98"/>
      <c r="G34" s="19"/>
      <c r="H34" s="95"/>
      <c r="I34" s="95"/>
      <c r="J34" s="95"/>
      <c r="K34" s="25"/>
      <c r="L34" s="63"/>
      <c r="M34" s="64"/>
      <c r="N34" s="106"/>
      <c r="O34" s="65"/>
      <c r="P34" s="65"/>
      <c r="Q34" s="66"/>
      <c r="R34" s="67" t="s">
        <v>63</v>
      </c>
      <c r="S34" s="67"/>
      <c r="T34" s="67"/>
      <c r="U34" s="67"/>
      <c r="V34" s="67"/>
      <c r="W34" s="67"/>
      <c r="X34" s="67"/>
      <c r="Y34" s="101"/>
      <c r="Z34" s="106"/>
      <c r="AA34" s="102"/>
      <c r="AB34" s="106"/>
      <c r="AC34" s="65"/>
      <c r="AD34" s="65"/>
      <c r="AE34" s="66"/>
      <c r="AF34" s="67" t="s">
        <v>64</v>
      </c>
      <c r="AG34" s="67"/>
      <c r="AH34" s="67"/>
      <c r="AI34" s="67"/>
      <c r="AJ34" s="67"/>
      <c r="AK34" s="67"/>
      <c r="AL34" s="67"/>
      <c r="AM34" s="101"/>
      <c r="AN34" s="106"/>
      <c r="AO34" s="102"/>
      <c r="AP34" s="106"/>
      <c r="AQ34" s="62"/>
      <c r="AR34" s="110"/>
      <c r="AV34" s="26"/>
    </row>
    <row r="35" spans="1:56" ht="15" hidden="1">
      <c r="A35" s="98"/>
      <c r="B35" s="98"/>
      <c r="C35" s="98"/>
      <c r="D35" s="98"/>
      <c r="E35" s="104"/>
      <c r="F35" s="98"/>
      <c r="G35" s="19"/>
      <c r="H35" s="95"/>
      <c r="I35" s="95"/>
      <c r="J35" s="95"/>
      <c r="K35" s="25"/>
      <c r="L35" s="68"/>
      <c r="M35" s="69"/>
      <c r="N35" s="70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2"/>
      <c r="Z35" s="73"/>
      <c r="AA35" s="73"/>
      <c r="AB35" s="73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2"/>
      <c r="AN35" s="73"/>
      <c r="AO35" s="73"/>
      <c r="AP35" s="73"/>
      <c r="AQ35" s="73"/>
      <c r="AR35" s="110"/>
      <c r="AV35" s="26"/>
    </row>
    <row r="36" spans="1:56" s="40" customFormat="1" ht="15" hidden="1">
      <c r="A36" s="98"/>
      <c r="B36" s="98"/>
      <c r="C36" s="98"/>
      <c r="D36" s="98"/>
      <c r="E36" s="104"/>
      <c r="F36" s="27" t="s">
        <v>43</v>
      </c>
      <c r="G36" s="21"/>
      <c r="H36" s="95"/>
      <c r="I36" s="95"/>
      <c r="J36" s="25"/>
      <c r="K36" s="38"/>
      <c r="L36" s="68"/>
      <c r="M36" s="74" t="s">
        <v>41</v>
      </c>
      <c r="N36" s="70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2"/>
      <c r="Z36" s="73"/>
      <c r="AA36" s="73"/>
      <c r="AB36" s="73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2"/>
      <c r="AN36" s="73"/>
      <c r="AO36" s="73"/>
      <c r="AP36" s="73"/>
      <c r="AQ36" s="73"/>
      <c r="AR36" s="110"/>
      <c r="AS36" s="39"/>
      <c r="AT36" s="39"/>
      <c r="AU36" s="39"/>
      <c r="AV36" s="26"/>
      <c r="AW36" s="39"/>
      <c r="AX36" s="5"/>
      <c r="AY36" s="5"/>
      <c r="AZ36" s="39"/>
      <c r="BA36" s="39"/>
      <c r="BB36" s="39"/>
      <c r="BC36" s="39"/>
      <c r="BD36" s="39"/>
    </row>
    <row r="37" spans="1:56" s="40" customFormat="1" ht="15" hidden="1">
      <c r="A37" s="98"/>
      <c r="B37" s="98"/>
      <c r="C37" s="98"/>
      <c r="D37" s="98"/>
      <c r="E37" s="23"/>
      <c r="F37" s="27"/>
      <c r="G37" s="21"/>
      <c r="H37" s="95"/>
      <c r="I37" s="41"/>
      <c r="J37" s="41"/>
      <c r="K37" s="38"/>
      <c r="L37" s="68"/>
      <c r="M37" s="75" t="s">
        <v>46</v>
      </c>
      <c r="N37" s="70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2"/>
      <c r="Z37" s="73"/>
      <c r="AA37" s="73"/>
      <c r="AB37" s="70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2"/>
      <c r="AN37" s="73"/>
      <c r="AO37" s="73"/>
      <c r="AP37" s="70"/>
      <c r="AQ37" s="73"/>
      <c r="AR37" s="42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</row>
    <row r="38" spans="1:56" s="40" customFormat="1" ht="15" hidden="1">
      <c r="A38" s="98"/>
      <c r="B38" s="98"/>
      <c r="C38" s="98"/>
      <c r="D38" s="28"/>
      <c r="E38" s="28"/>
      <c r="F38" s="29"/>
      <c r="G38" s="28"/>
      <c r="H38" s="21"/>
      <c r="I38" s="38"/>
      <c r="J38" s="41"/>
      <c r="K38" s="35"/>
      <c r="L38" s="68"/>
      <c r="M38" s="76" t="s">
        <v>47</v>
      </c>
      <c r="N38" s="77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2"/>
      <c r="Z38" s="73"/>
      <c r="AA38" s="73"/>
      <c r="AB38" s="70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2"/>
      <c r="AN38" s="73"/>
      <c r="AO38" s="73"/>
      <c r="AP38" s="70"/>
      <c r="AQ38" s="73"/>
      <c r="AR38" s="37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</row>
    <row r="39" spans="1:56"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BD39" s="3"/>
    </row>
    <row r="40" spans="1:56" hidden="1">
      <c r="L40" s="30">
        <v>1</v>
      </c>
      <c r="M40" s="111" t="s">
        <v>48</v>
      </c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BD40" s="3"/>
    </row>
  </sheetData>
  <mergeCells count="85">
    <mergeCell ref="M40:AQ40"/>
    <mergeCell ref="AB33:AB34"/>
    <mergeCell ref="AM33:AM34"/>
    <mergeCell ref="AN33:AN34"/>
    <mergeCell ref="AO33:AO34"/>
    <mergeCell ref="AP33:AP34"/>
    <mergeCell ref="AR33:AR36"/>
    <mergeCell ref="AR28:AR31"/>
    <mergeCell ref="E32:E36"/>
    <mergeCell ref="I32:I36"/>
    <mergeCell ref="O32:AQ32"/>
    <mergeCell ref="F33:F35"/>
    <mergeCell ref="J33:J35"/>
    <mergeCell ref="N33:N34"/>
    <mergeCell ref="Y33:Y34"/>
    <mergeCell ref="Z33:Z34"/>
    <mergeCell ref="AA33:AA34"/>
    <mergeCell ref="AA28:AA29"/>
    <mergeCell ref="AB28:AB29"/>
    <mergeCell ref="AM28:AM29"/>
    <mergeCell ref="AN28:AN29"/>
    <mergeCell ref="AO28:AO29"/>
    <mergeCell ref="AR23:AR26"/>
    <mergeCell ref="E27:E31"/>
    <mergeCell ref="I27:I31"/>
    <mergeCell ref="O27:AQ27"/>
    <mergeCell ref="F28:F30"/>
    <mergeCell ref="J28:J30"/>
    <mergeCell ref="N28:N29"/>
    <mergeCell ref="Y28:Y29"/>
    <mergeCell ref="Z28:Z29"/>
    <mergeCell ref="Z23:Z24"/>
    <mergeCell ref="AA23:AA24"/>
    <mergeCell ref="AB23:AB24"/>
    <mergeCell ref="AM23:AM24"/>
    <mergeCell ref="AN23:AN24"/>
    <mergeCell ref="J23:J25"/>
    <mergeCell ref="N23:N24"/>
    <mergeCell ref="Y23:Y24"/>
    <mergeCell ref="AP28:AP29"/>
    <mergeCell ref="AP23:AP24"/>
    <mergeCell ref="Z17:AA17"/>
    <mergeCell ref="AN17:AO17"/>
    <mergeCell ref="A18:A38"/>
    <mergeCell ref="O18:AQ18"/>
    <mergeCell ref="B19:B38"/>
    <mergeCell ref="O19:AQ19"/>
    <mergeCell ref="C20:C38"/>
    <mergeCell ref="O20:AQ20"/>
    <mergeCell ref="AO23:AO24"/>
    <mergeCell ref="D21:D37"/>
    <mergeCell ref="H21:H37"/>
    <mergeCell ref="O21:AQ21"/>
    <mergeCell ref="E22:E26"/>
    <mergeCell ref="I22:I26"/>
    <mergeCell ref="O22:AQ22"/>
    <mergeCell ref="F23:F25"/>
    <mergeCell ref="O12:AB12"/>
    <mergeCell ref="AC12:AP12"/>
    <mergeCell ref="L13:AQ13"/>
    <mergeCell ref="Z16:AA16"/>
    <mergeCell ref="AN16:AO16"/>
    <mergeCell ref="AP14:AP16"/>
    <mergeCell ref="AQ14:AQ16"/>
    <mergeCell ref="Q15:R15"/>
    <mergeCell ref="S15:T15"/>
    <mergeCell ref="U15:W15"/>
    <mergeCell ref="Y15:AA15"/>
    <mergeCell ref="AR13:AR16"/>
    <mergeCell ref="L14:L16"/>
    <mergeCell ref="M14:M16"/>
    <mergeCell ref="N14:N16"/>
    <mergeCell ref="O14:AA14"/>
    <mergeCell ref="AB14:AB16"/>
    <mergeCell ref="AC14:AO14"/>
    <mergeCell ref="AE15:AF15"/>
    <mergeCell ref="AG15:AH15"/>
    <mergeCell ref="AI15:AK15"/>
    <mergeCell ref="AM15:AO15"/>
    <mergeCell ref="L11:M11"/>
    <mergeCell ref="L5:AB5"/>
    <mergeCell ref="P7:AQ7"/>
    <mergeCell ref="P8:AQ8"/>
    <mergeCell ref="P9:AQ9"/>
    <mergeCell ref="P10:AQ10"/>
  </mergeCells>
  <dataValidations count="8">
    <dataValidation allowBlank="1" showInputMessage="1" showErrorMessage="1" prompt="Для выбора выполните двойной щелчок левой клавиши мыши по соответствующей ячейке." sqref="Z23:Z24 AB28:AB29 Z28:Z29 AB33:AB34 Z33:Z34 AB23:AB24 AP28:AP29 AN28:AN29 AP33:AP34 AN33:AN34 AN23:AN24 AP23:AP24"/>
    <dataValidation type="decimal" allowBlank="1" showErrorMessage="1" errorTitle="Ошибка" error="Допускается ввод только действительных чисел!" sqref="P23:R23 P28:R28 P33:R33 AD28:AF28 AD33:AF33 AD23:AF23">
      <formula1>-9.99999999999999E+23</formula1>
      <formula2>9.99999999999999E+23</formula2>
    </dataValidation>
    <dataValidation allowBlank="1" sqref="Z25:Z26 Z30:Z31 Z35:Z38 AN25:AN26 AN30:AN31 AN35:AN38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Y23 AA23:AA24 Y28 AA28:AA29 Y33 AA33:AA34 AM28 AO28:AO29 AM33 AO33:AO34 AM23 AO23:AO24"/>
    <dataValidation type="list" allowBlank="1" showInputMessage="1" showErrorMessage="1" errorTitle="Ошибка" error="Выберите значение из списка" sqref="O22:P22 O27:P27 O32:P32 AC22:AD22 AC27:AD27 AC32:AD32">
      <formula1>kind_of_cons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 M28 M33">
      <formula1>900</formula1>
    </dataValidation>
    <dataValidation allowBlank="1" promptTitle="checkPeriodRange" sqref="R24:X24 R29:X29 R34:X34 AF34:AL34 AF29:AL29 AF24:AL24"/>
    <dataValidation type="textLength" operator="lessThanOrEqual" allowBlank="1" showInputMessage="1" showErrorMessage="1" errorTitle="Ошибка" error="Допускается ввод не более 900 символов!" sqref="AR7:AR10 O21:AQ21">
      <formula1>900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1.2 на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2021-12-22T09:16:32Z</dcterms:modified>
</cp:coreProperties>
</file>